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<sst xmlns="http://schemas.openxmlformats.org/spreadsheetml/2006/main" count="21" uniqueCount="21">
  <si>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</si>
  <si>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</si>
  <si>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</si>
  <si>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</si>
  <si>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</si>
  <si>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</si>
  <si>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</si>
  <si>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</si>
  <si>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</si>
  <si>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</si>
  <si>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</si>
  <si>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</si>
  <si>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</si>
  <si>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</si>
  <si>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</si>
  <si>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</si>
  <si>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</si>
  <si>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</si>
  <si>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</si>
  <si>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</si>
  <si>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账面原值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</si>
</sst>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" fontId="6" fillId="2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G11" sqref="G11"/>
    </sheetView>
  </sheetViews>
  <sheetFormatPr defaultColWidth="9" defaultRowHeight="14.25"/>
  <cols>
    <col min="1" max="1" width="6.25" style="2" customWidth="1"/>
    <col min="2" max="2" width="5.125" style="2" customWidth="1"/>
    <col min="3" max="3" width="12.625" style="2" customWidth="1"/>
    <col min="4" max="4" width="10.75" style="2" customWidth="1"/>
    <col min="5" max="5" width="11.625" style="2" customWidth="1"/>
    <col min="6" max="6" width="14.125" style="2" customWidth="1"/>
    <col min="7" max="7" width="13.5" style="2" customWidth="1"/>
    <col min="8" max="8" width="13.375" style="2" customWidth="1"/>
    <col min="9" max="9" width="12.75" style="2" customWidth="1"/>
    <col min="10" max="10" width="9.625" style="2" customWidth="1"/>
    <col min="11" max="11" width="10.875" style="2" customWidth="1"/>
    <col min="12" max="12" width="12.75" style="2" customWidth="1"/>
    <col min="13" max="13" width="10.875" style="2" customWidth="1"/>
    <col min="14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4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4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38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5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24" customHeight="1" spans="1:13">
      <c r="A7" s="9" t="s">
        <v>19</v>
      </c>
      <c r="B7" s="9">
        <v>1</v>
      </c>
      <c r="C7" s="11">
        <f>E7+D7+J7+K7+L7+M7</f>
        <v>1071890210.13</v>
      </c>
      <c r="D7" s="11">
        <v>490936692.92</v>
      </c>
      <c r="E7" s="11">
        <f>F7+G7+H7+I7</f>
        <v>321242428</v>
      </c>
      <c r="F7" s="12">
        <v>37586260.14</v>
      </c>
      <c r="G7" s="12">
        <v>23411073.17</v>
      </c>
      <c r="H7" s="12">
        <v>31849000</v>
      </c>
      <c r="I7" s="11">
        <v>228396094.69</v>
      </c>
      <c r="J7" s="11">
        <v>0</v>
      </c>
      <c r="K7" s="11">
        <v>234655409.4</v>
      </c>
      <c r="L7" s="16">
        <v>14378252.9</v>
      </c>
      <c r="M7" s="11">
        <v>10677426.91</v>
      </c>
    </row>
    <row r="8" s="1" customFormat="1" ht="78" customHeight="1" spans="1:13">
      <c r="A8" s="13" t="s">
        <v>20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2023-08-22T01:53:50Z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9A76340DEDB3475DA0CB66854421B2AA</vt:lpwstr>
  </property>
</Properties>
</file>